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75" windowWidth="19935" windowHeight="7620" tabRatio="916"/>
  </bookViews>
  <sheets>
    <sheet name="2016 DEBT SRVCE" sheetId="10" r:id="rId1"/>
  </sheets>
  <calcPr calcId="144525"/>
</workbook>
</file>

<file path=xl/calcChain.xml><?xml version="1.0" encoding="utf-8"?>
<calcChain xmlns="http://schemas.openxmlformats.org/spreadsheetml/2006/main">
  <c r="K17" i="10" l="1"/>
  <c r="K19" i="10" s="1"/>
  <c r="K15" i="10"/>
  <c r="H17" i="10"/>
  <c r="H15" i="10"/>
  <c r="H19" i="10" s="1"/>
  <c r="L19" i="10"/>
  <c r="J19" i="10"/>
  <c r="I19" i="10"/>
  <c r="G19" i="10"/>
  <c r="F19" i="10"/>
  <c r="E19" i="10"/>
</calcChain>
</file>

<file path=xl/sharedStrings.xml><?xml version="1.0" encoding="utf-8"?>
<sst xmlns="http://schemas.openxmlformats.org/spreadsheetml/2006/main" count="44" uniqueCount="37">
  <si>
    <t>CITY OF MALABON</t>
  </si>
  <si>
    <t>MARIA LOURDES R. MANLULU</t>
  </si>
  <si>
    <t>Total</t>
  </si>
  <si>
    <t>We hereby certify that we have reviewed the contents and hereby attest to the veracity and correctness of the data or information contained in this document.</t>
  </si>
  <si>
    <t>LBP Form No. 6</t>
  </si>
  <si>
    <t>STATEMENT OF DEBT SERVICE</t>
  </si>
  <si>
    <t>Metropolitan Manila</t>
  </si>
  <si>
    <r>
      <t xml:space="preserve">FUND/SPECIAL ACCOUNT: </t>
    </r>
    <r>
      <rPr>
        <b/>
        <sz val="10"/>
        <rFont val="Times New Roman"/>
        <family val="1"/>
      </rPr>
      <t>GENERAL FUND</t>
    </r>
  </si>
  <si>
    <t xml:space="preserve">Date </t>
  </si>
  <si>
    <t>Maturity</t>
  </si>
  <si>
    <t>Term</t>
  </si>
  <si>
    <t xml:space="preserve">Principal </t>
  </si>
  <si>
    <t>Previous Payments Made</t>
  </si>
  <si>
    <t>Balance of the</t>
  </si>
  <si>
    <t>Creditor</t>
  </si>
  <si>
    <t xml:space="preserve"> Contracted</t>
  </si>
  <si>
    <t>Date</t>
  </si>
  <si>
    <t>(Years)</t>
  </si>
  <si>
    <t>Amount</t>
  </si>
  <si>
    <t>Principal</t>
  </si>
  <si>
    <t>Interest</t>
  </si>
  <si>
    <t>1. LAND BANK OF THE PHILIPPINES</t>
  </si>
  <si>
    <t xml:space="preserve">    LandBank Plaza, 1598 M.H. del Pilar cor. Dr. J.</t>
  </si>
  <si>
    <t xml:space="preserve">    Quintos St., Malate, Manila</t>
  </si>
  <si>
    <t xml:space="preserve"> </t>
  </si>
  <si>
    <t>1a) CONSOLIDATED TERM LOAN</t>
  </si>
  <si>
    <t>Jan. 20, 2014</t>
  </si>
  <si>
    <t>1b) INFRASTRUCTURE LOAN</t>
  </si>
  <si>
    <t>Dec. 23, 2009</t>
  </si>
  <si>
    <t>TOTAL OF 1-A &amp; 1-B</t>
  </si>
  <si>
    <t>Noted:</t>
  </si>
  <si>
    <t>(signed)</t>
  </si>
  <si>
    <t>OIC - Accounting Department</t>
  </si>
  <si>
    <t>\</t>
  </si>
  <si>
    <t>Current Year 2016</t>
  </si>
  <si>
    <t>2015 below</t>
  </si>
  <si>
    <t>Amount Due (Budget Year)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</si>
</sst>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P* #,##0.00_);_(\P* \(#,##0.00\);_(\P* &quot;-&quot;??_);_(@_)"/>
    <numFmt numFmtId="172" formatCode="0_);\(0\)"/>
    <numFmt numFmtId="173" formatCode="#,##0.00;[Red]#,##0.00"/>
    <numFmt numFmtId="174" formatCode="[$-3409]mmmm\ dd\,\ 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i/>
      <sz val="11"/>
      <color indexed="8"/>
      <name val="Arial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204"/>
    </font>
    <font>
      <b/>
      <sz val="10"/>
      <name val="Times New Roman"/>
      <family val="1"/>
    </font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/>
      <right style="thin">
        <color indexed="64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7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1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43" fontId="8" fillId="0" borderId="0" applyFont="0" applyFill="0" applyBorder="0" applyAlignment="0" applyProtection="0"/>
    <xf numFmtId="0" fontId="10" fillId="0" borderId="0"/>
  </cellStyleXfs>
  <cellXfs count="86">
    <xf numFmtId="0" fontId="0" fillId="0" borderId="0" xfId="0"/>
    <xf numFmtId="0" fontId="11" fillId="0" borderId="3" xfId="75" applyFont="1" applyBorder="1"/>
    <xf numFmtId="0" fontId="12" fillId="0" borderId="4" xfId="75" applyFont="1" applyBorder="1"/>
    <xf numFmtId="0" fontId="11" fillId="0" borderId="4" xfId="75" applyFont="1" applyBorder="1"/>
    <xf numFmtId="0" fontId="11" fillId="0" borderId="5" xfId="75" applyFont="1" applyBorder="1"/>
    <xf numFmtId="0" fontId="11" fillId="0" borderId="0" xfId="75" applyFont="1"/>
    <xf numFmtId="0" fontId="12" fillId="0" borderId="3" xfId="75" applyFont="1" applyBorder="1"/>
    <xf numFmtId="0" fontId="12" fillId="0" borderId="11" xfId="75" applyFont="1" applyBorder="1" applyAlignment="1">
      <alignment horizontal="center"/>
    </xf>
    <xf numFmtId="0" fontId="12" fillId="0" borderId="12" xfId="75" applyFont="1" applyBorder="1" applyAlignment="1">
      <alignment horizontal="center"/>
    </xf>
    <xf numFmtId="0" fontId="12" fillId="0" borderId="0" xfId="75" applyFont="1" applyBorder="1" applyAlignment="1">
      <alignment horizontal="center"/>
    </xf>
    <xf numFmtId="0" fontId="12" fillId="0" borderId="6" xfId="75" applyFont="1" applyBorder="1" applyAlignment="1">
      <alignment horizontal="center"/>
    </xf>
    <xf numFmtId="0" fontId="12" fillId="0" borderId="13" xfId="75" applyFont="1" applyBorder="1" applyAlignment="1">
      <alignment horizontal="center"/>
    </xf>
    <xf numFmtId="0" fontId="12" fillId="0" borderId="2" xfId="75" applyFont="1" applyBorder="1" applyAlignment="1">
      <alignment horizontal="center"/>
    </xf>
    <xf numFmtId="0" fontId="12" fillId="0" borderId="8" xfId="75" applyFont="1" applyBorder="1"/>
    <xf numFmtId="172" fontId="12" fillId="0" borderId="9" xfId="75" applyNumberFormat="1" applyFont="1" applyBorder="1" applyAlignment="1">
      <alignment horizontal="center"/>
    </xf>
    <xf numFmtId="0" fontId="12" fillId="0" borderId="10" xfId="75" applyFont="1" applyBorder="1"/>
    <xf numFmtId="172" fontId="12" fillId="0" borderId="9" xfId="75" applyNumberFormat="1" applyFont="1" applyBorder="1" applyAlignment="1">
      <alignment horizontal="center"/>
    </xf>
    <xf numFmtId="172" fontId="12" fillId="0" borderId="8" xfId="75" applyNumberFormat="1" applyFont="1" applyBorder="1" applyAlignment="1">
      <alignment horizontal="center"/>
    </xf>
    <xf numFmtId="172" fontId="12" fillId="0" borderId="15" xfId="75" applyNumberFormat="1" applyFont="1" applyBorder="1" applyAlignment="1">
      <alignment horizontal="center"/>
    </xf>
    <xf numFmtId="0" fontId="12" fillId="0" borderId="16" xfId="75" applyFont="1" applyBorder="1" applyAlignment="1">
      <alignment horizontal="center"/>
    </xf>
    <xf numFmtId="0" fontId="12" fillId="0" borderId="16" xfId="75" applyFont="1" applyFill="1" applyBorder="1" applyAlignment="1">
      <alignment horizontal="center"/>
    </xf>
    <xf numFmtId="0" fontId="12" fillId="0" borderId="6" xfId="75" applyFont="1" applyBorder="1"/>
    <xf numFmtId="0" fontId="12" fillId="0" borderId="11" xfId="75" applyFont="1" applyBorder="1"/>
    <xf numFmtId="0" fontId="12" fillId="0" borderId="2" xfId="75" applyFont="1" applyBorder="1"/>
    <xf numFmtId="0" fontId="12" fillId="0" borderId="0" xfId="75" applyFont="1" applyBorder="1"/>
    <xf numFmtId="173" fontId="12" fillId="0" borderId="11" xfId="75" applyNumberFormat="1" applyFont="1" applyBorder="1"/>
    <xf numFmtId="173" fontId="12" fillId="0" borderId="0" xfId="75" applyNumberFormat="1" applyFont="1" applyBorder="1"/>
    <xf numFmtId="173" fontId="12" fillId="0" borderId="7" xfId="75" applyNumberFormat="1" applyFont="1" applyBorder="1"/>
    <xf numFmtId="0" fontId="14" fillId="0" borderId="6" xfId="75" applyFont="1" applyBorder="1"/>
    <xf numFmtId="0" fontId="12" fillId="0" borderId="13" xfId="75" applyFont="1" applyBorder="1"/>
    <xf numFmtId="173" fontId="12" fillId="0" borderId="13" xfId="75" applyNumberFormat="1" applyFont="1" applyBorder="1"/>
    <xf numFmtId="173" fontId="12" fillId="0" borderId="13" xfId="75" applyNumberFormat="1" applyFont="1" applyBorder="1" applyAlignment="1">
      <alignment horizontal="right"/>
    </xf>
    <xf numFmtId="173" fontId="12" fillId="0" borderId="0" xfId="75" applyNumberFormat="1" applyFont="1" applyBorder="1" applyAlignment="1">
      <alignment horizontal="right"/>
    </xf>
    <xf numFmtId="174" fontId="12" fillId="0" borderId="13" xfId="75" applyNumberFormat="1" applyFont="1" applyBorder="1" applyAlignment="1">
      <alignment horizontal="center"/>
    </xf>
    <xf numFmtId="14" fontId="12" fillId="0" borderId="2" xfId="75" applyNumberFormat="1" applyFont="1" applyBorder="1" applyAlignment="1">
      <alignment horizontal="center"/>
    </xf>
    <xf numFmtId="174" fontId="12" fillId="0" borderId="2" xfId="75" applyNumberFormat="1" applyFont="1" applyBorder="1" applyAlignment="1">
      <alignment horizontal="center"/>
    </xf>
    <xf numFmtId="173" fontId="14" fillId="0" borderId="16" xfId="75" applyNumberFormat="1" applyFont="1" applyBorder="1" applyAlignment="1">
      <alignment vertical="center"/>
    </xf>
    <xf numFmtId="0" fontId="11" fillId="0" borderId="0" xfId="75" applyFont="1" applyAlignment="1">
      <alignment vertical="center"/>
    </xf>
    <xf numFmtId="0" fontId="14" fillId="0" borderId="3" xfId="75" applyFont="1" applyBorder="1" applyAlignment="1"/>
    <xf numFmtId="0" fontId="14" fillId="0" borderId="4" xfId="75" applyFont="1" applyBorder="1" applyAlignment="1"/>
    <xf numFmtId="0" fontId="14" fillId="0" borderId="4" xfId="75" applyFont="1" applyBorder="1" applyAlignment="1">
      <alignment horizontal="center"/>
    </xf>
    <xf numFmtId="173" fontId="14" fillId="0" borderId="4" xfId="75" applyNumberFormat="1" applyFont="1" applyBorder="1"/>
    <xf numFmtId="173" fontId="14" fillId="0" borderId="5" xfId="75" applyNumberFormat="1" applyFont="1" applyBorder="1"/>
    <xf numFmtId="0" fontId="14" fillId="0" borderId="6" xfId="75" applyFont="1" applyBorder="1" applyAlignment="1">
      <alignment horizontal="center"/>
    </xf>
    <xf numFmtId="0" fontId="14" fillId="0" borderId="0" xfId="75" applyFont="1" applyBorder="1" applyAlignment="1">
      <alignment horizontal="center"/>
    </xf>
    <xf numFmtId="173" fontId="14" fillId="0" borderId="0" xfId="75" applyNumberFormat="1" applyFont="1" applyBorder="1"/>
    <xf numFmtId="173" fontId="14" fillId="0" borderId="7" xfId="75" applyNumberFormat="1" applyFont="1" applyBorder="1"/>
    <xf numFmtId="0" fontId="11" fillId="0" borderId="6" xfId="75" applyFont="1" applyBorder="1" applyAlignment="1">
      <alignment horizontal="right"/>
    </xf>
    <xf numFmtId="0" fontId="11" fillId="0" borderId="0" xfId="75" applyFont="1" applyBorder="1"/>
    <xf numFmtId="173" fontId="11" fillId="0" borderId="0" xfId="75" applyNumberFormat="1" applyFont="1" applyBorder="1"/>
    <xf numFmtId="173" fontId="11" fillId="0" borderId="0" xfId="75" applyNumberFormat="1" applyFont="1" applyBorder="1" applyAlignment="1">
      <alignment horizontal="right"/>
    </xf>
    <xf numFmtId="173" fontId="11" fillId="0" borderId="7" xfId="75" applyNumberFormat="1" applyFont="1" applyBorder="1"/>
    <xf numFmtId="0" fontId="11" fillId="0" borderId="6" xfId="75" applyFont="1" applyBorder="1"/>
    <xf numFmtId="0" fontId="15" fillId="0" borderId="0" xfId="75" applyFont="1" applyBorder="1" applyAlignment="1">
      <alignment horizontal="center"/>
    </xf>
    <xf numFmtId="173" fontId="15" fillId="0" borderId="0" xfId="75" applyNumberFormat="1" applyFont="1" applyBorder="1" applyAlignment="1">
      <alignment horizontal="center"/>
    </xf>
    <xf numFmtId="0" fontId="11" fillId="0" borderId="8" xfId="75" applyFont="1" applyBorder="1"/>
    <xf numFmtId="173" fontId="11" fillId="0" borderId="9" xfId="75" applyNumberFormat="1" applyFont="1" applyBorder="1"/>
    <xf numFmtId="173" fontId="11" fillId="0" borderId="10" xfId="75" applyNumberFormat="1" applyFont="1" applyBorder="1"/>
    <xf numFmtId="0" fontId="12" fillId="0" borderId="0" xfId="75" applyFont="1"/>
    <xf numFmtId="0" fontId="14" fillId="0" borderId="6" xfId="75" applyFont="1" applyBorder="1" applyAlignment="1"/>
    <xf numFmtId="0" fontId="14" fillId="0" borderId="0" xfId="75" applyFont="1" applyBorder="1" applyAlignment="1"/>
    <xf numFmtId="0" fontId="12" fillId="0" borderId="3" xfId="75" applyFont="1" applyBorder="1" applyAlignment="1">
      <alignment horizontal="center"/>
    </xf>
    <xf numFmtId="0" fontId="12" fillId="0" borderId="4" xfId="75" applyFont="1" applyBorder="1" applyAlignment="1">
      <alignment horizontal="center"/>
    </xf>
    <xf numFmtId="0" fontId="12" fillId="0" borderId="5" xfId="75" applyFont="1" applyBorder="1" applyAlignment="1">
      <alignment horizontal="center"/>
    </xf>
    <xf numFmtId="0" fontId="13" fillId="0" borderId="6" xfId="75" applyFont="1" applyBorder="1" applyAlignment="1">
      <alignment horizontal="center"/>
    </xf>
    <xf numFmtId="0" fontId="13" fillId="0" borderId="0" xfId="75" applyFont="1" applyBorder="1" applyAlignment="1">
      <alignment horizontal="center"/>
    </xf>
    <xf numFmtId="0" fontId="13" fillId="0" borderId="7" xfId="75" applyFont="1" applyBorder="1" applyAlignment="1">
      <alignment horizontal="center"/>
    </xf>
    <xf numFmtId="0" fontId="11" fillId="0" borderId="6" xfId="75" applyFont="1" applyBorder="1" applyAlignment="1">
      <alignment horizontal="center"/>
    </xf>
    <xf numFmtId="0" fontId="11" fillId="0" borderId="0" xfId="75" applyFont="1" applyBorder="1" applyAlignment="1">
      <alignment horizontal="center"/>
    </xf>
    <xf numFmtId="0" fontId="11" fillId="0" borderId="7" xfId="75" applyFont="1" applyBorder="1" applyAlignment="1">
      <alignment horizontal="center"/>
    </xf>
    <xf numFmtId="0" fontId="3" fillId="0" borderId="6" xfId="75" applyFont="1" applyBorder="1" applyAlignment="1">
      <alignment horizontal="center"/>
    </xf>
    <xf numFmtId="0" fontId="3" fillId="0" borderId="0" xfId="75" applyFont="1" applyBorder="1" applyAlignment="1">
      <alignment horizontal="center"/>
    </xf>
    <xf numFmtId="0" fontId="3" fillId="0" borderId="7" xfId="75" applyFont="1" applyBorder="1" applyAlignment="1">
      <alignment horizontal="center"/>
    </xf>
    <xf numFmtId="0" fontId="11" fillId="0" borderId="8" xfId="75" applyFont="1" applyBorder="1" applyAlignment="1">
      <alignment horizontal="left"/>
    </xf>
    <xf numFmtId="0" fontId="11" fillId="0" borderId="9" xfId="75" applyFont="1" applyBorder="1" applyAlignment="1">
      <alignment horizontal="left"/>
    </xf>
    <xf numFmtId="0" fontId="11" fillId="0" borderId="10" xfId="75" applyFont="1" applyBorder="1" applyAlignment="1">
      <alignment horizontal="left"/>
    </xf>
    <xf numFmtId="0" fontId="11" fillId="0" borderId="9" xfId="75" applyFont="1" applyBorder="1" applyAlignment="1">
      <alignment horizontal="center"/>
    </xf>
    <xf numFmtId="173" fontId="11" fillId="0" borderId="9" xfId="75" applyNumberFormat="1" applyFont="1" applyBorder="1" applyAlignment="1">
      <alignment horizontal="center"/>
    </xf>
    <xf numFmtId="172" fontId="12" fillId="0" borderId="8" xfId="75" applyNumberFormat="1" applyFont="1" applyBorder="1" applyAlignment="1">
      <alignment horizontal="center"/>
    </xf>
    <xf numFmtId="172" fontId="12" fillId="0" borderId="9" xfId="75" applyNumberFormat="1" applyFont="1" applyBorder="1" applyAlignment="1">
      <alignment horizontal="center"/>
    </xf>
    <xf numFmtId="172" fontId="12" fillId="0" borderId="10" xfId="75" applyNumberFormat="1" applyFont="1" applyBorder="1" applyAlignment="1">
      <alignment horizontal="center"/>
    </xf>
    <xf numFmtId="172" fontId="12" fillId="0" borderId="14" xfId="75" applyNumberFormat="1" applyFont="1" applyBorder="1" applyAlignment="1">
      <alignment horizontal="center"/>
    </xf>
    <xf numFmtId="0" fontId="14" fillId="0" borderId="16" xfId="75" applyFont="1" applyBorder="1" applyAlignment="1">
      <alignment horizontal="center" vertical="center"/>
    </xf>
    <xf numFmtId="0" fontId="9" fillId="0" borderId="0" xfId="75" applyFont="1" applyBorder="1" applyAlignment="1">
      <alignment horizontal="center"/>
    </xf>
    <xf numFmtId="173" fontId="9" fillId="0" borderId="0" xfId="75" applyNumberFormat="1" applyFont="1" applyBorder="1" applyAlignment="1">
      <alignment horizontal="center"/>
    </xf>
    <xf numFmtId="173" fontId="11" fillId="0" borderId="0" xfId="75" applyNumberFormat="1" applyFont="1" applyBorder="1" applyAlignment="1">
      <alignment horizontal="center"/>
    </xf>
  </cellXfs>
  <cellStyles count="76">
    <cellStyle name="4" xfId="4"/>
    <cellStyle name="Comma 10" xfId="5"/>
    <cellStyle name="Comma 11" xfId="6"/>
    <cellStyle name="Comma 12" xfId="74"/>
    <cellStyle name="Comma 13" xfId="50"/>
    <cellStyle name="Comma 16" xfId="51"/>
    <cellStyle name="Comma 17" xfId="52"/>
    <cellStyle name="Comma 18" xfId="53"/>
    <cellStyle name="Comma 2" xfId="7"/>
    <cellStyle name="Comma 2 2" xfId="2"/>
    <cellStyle name="Comma 2 2 2" xfId="8"/>
    <cellStyle name="Comma 2 3" xfId="9"/>
    <cellStyle name="Comma 3" xfId="10"/>
    <cellStyle name="Comma 3 2" xfId="54"/>
    <cellStyle name="Comma 4" xfId="11"/>
    <cellStyle name="Comma 4 2" xfId="55"/>
    <cellStyle name="Comma 5" xfId="12"/>
    <cellStyle name="Comma 6" xfId="13"/>
    <cellStyle name="Comma 6 2" xfId="14"/>
    <cellStyle name="Comma 7" xfId="15"/>
    <cellStyle name="Comma 8" xfId="16"/>
    <cellStyle name="Comma 9" xfId="17"/>
    <cellStyle name="Currency 2" xfId="18"/>
    <cellStyle name="Currency 2 2" xfId="56"/>
    <cellStyle name="Normal" xfId="0" builtinId="0"/>
    <cellStyle name="Normal 10" xfId="19"/>
    <cellStyle name="Normal 10 2" xfId="20"/>
    <cellStyle name="Normal 11" xfId="21"/>
    <cellStyle name="Normal 12" xfId="22"/>
    <cellStyle name="Normal 13" xfId="23"/>
    <cellStyle name="Normal 14" xfId="24"/>
    <cellStyle name="Normal 15" xfId="57"/>
    <cellStyle name="Normal 16" xfId="58"/>
    <cellStyle name="Normal 17" xfId="59"/>
    <cellStyle name="Normal 18" xfId="60"/>
    <cellStyle name="Normal 19" xfId="61"/>
    <cellStyle name="Normal 2" xfId="1"/>
    <cellStyle name="Normal 2 2" xfId="3"/>
    <cellStyle name="Normal 2 2 2" xfId="25"/>
    <cellStyle name="Normal 2 2 2 2" xfId="26"/>
    <cellStyle name="Normal 2 2 3" xfId="27"/>
    <cellStyle name="Normal 2 2 4" xfId="28"/>
    <cellStyle name="Normal 2 3" xfId="29"/>
    <cellStyle name="Normal 2 4" xfId="30"/>
    <cellStyle name="Normal 2 5" xfId="75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" xfId="31"/>
    <cellStyle name="Normal 3 2" xfId="32"/>
    <cellStyle name="Normal 3 2 2" xfId="33"/>
    <cellStyle name="Normal 3 2 3" xfId="34"/>
    <cellStyle name="Normal 3 3" xfId="35"/>
    <cellStyle name="Normal 3 3 2" xfId="36"/>
    <cellStyle name="Normal 3 3 3" xfId="37"/>
    <cellStyle name="Normal 3 3 4" xfId="38"/>
    <cellStyle name="Normal 3 3 4 2" xfId="39"/>
    <cellStyle name="Normal 3 3 5" xfId="40"/>
    <cellStyle name="Normal 3 4" xfId="41"/>
    <cellStyle name="Normal 30" xfId="73"/>
    <cellStyle name="Normal 4" xfId="42"/>
    <cellStyle name="Normal 5" xfId="43"/>
    <cellStyle name="Normal 5 2" xfId="44"/>
    <cellStyle name="Normal 6" xfId="45"/>
    <cellStyle name="Normal 65" xfId="72"/>
    <cellStyle name="Normal 7" xfId="46"/>
    <cellStyle name="Normal 8" xfId="47"/>
    <cellStyle name="Normal 9" xfId="48"/>
    <cellStyle name="Normal 9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438151</xdr:colOff>
      <xdr:row>22</xdr:row>
      <xdr:rowOff>19050</xdr:rowOff>
    </xdr:from>
    <xdr:to>
      <xdr:col>9</xdr:col>
      <xdr:colOff>619126</xdr:colOff>
      <xdr:row>27</xdr:row>
      <xdr:rowOff>267081</xdr:rowOff>
    </xdr:to>
    <xdr:pic>
      <xdr:nvPicPr>
        <xdr:cNvPr id="3" name="Picture 2" descr="2015 DEBT SERVICE SIGNATURES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1" y="3667125"/>
          <a:ext cx="7848600" cy="1057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view="pageBreakPreview" zoomScaleSheetLayoutView="100" workbookViewId="0">
      <selection activeCell="L19" sqref="L19"/>
    </sheetView>
  </sheetViews>
  <sheetFormatPr defaultRowHeight="12.75" x14ac:dyDescent="0.2"/>
  <cols>
    <col min="1" max="1" width="30.7109375" style="5" customWidth="1"/>
    <col min="2" max="3" width="9.7109375" style="58" customWidth="1"/>
    <col min="4" max="4" width="7.7109375" style="5" customWidth="1"/>
    <col min="5" max="5" width="12.28515625" style="5" customWidth="1"/>
    <col min="6" max="6" width="11.7109375" style="5" customWidth="1"/>
    <col min="7" max="7" width="10.7109375" style="5" customWidth="1"/>
    <col min="8" max="8" width="11.7109375" style="5" customWidth="1"/>
    <col min="9" max="11" width="10.7109375" style="5" customWidth="1"/>
    <col min="12" max="12" width="12.28515625" style="5" customWidth="1"/>
    <col min="13" max="257" width="9.140625" style="5"/>
    <col min="258" max="258" width="30.7109375" style="5" customWidth="1"/>
    <col min="259" max="259" width="9.7109375" style="5" customWidth="1"/>
    <col min="260" max="260" width="7.7109375" style="5" customWidth="1"/>
    <col min="261" max="268" width="10.7109375" style="5" customWidth="1"/>
    <col min="269" max="513" width="9.140625" style="5"/>
    <col min="514" max="514" width="30.7109375" style="5" customWidth="1"/>
    <col min="515" max="515" width="9.7109375" style="5" customWidth="1"/>
    <col min="516" max="516" width="7.7109375" style="5" customWidth="1"/>
    <col min="517" max="524" width="10.7109375" style="5" customWidth="1"/>
    <col min="525" max="769" width="9.140625" style="5"/>
    <col min="770" max="770" width="30.7109375" style="5" customWidth="1"/>
    <col min="771" max="771" width="9.7109375" style="5" customWidth="1"/>
    <col min="772" max="772" width="7.7109375" style="5" customWidth="1"/>
    <col min="773" max="780" width="10.7109375" style="5" customWidth="1"/>
    <col min="781" max="1025" width="9.140625" style="5"/>
    <col min="1026" max="1026" width="30.7109375" style="5" customWidth="1"/>
    <col min="1027" max="1027" width="9.7109375" style="5" customWidth="1"/>
    <col min="1028" max="1028" width="7.7109375" style="5" customWidth="1"/>
    <col min="1029" max="1036" width="10.7109375" style="5" customWidth="1"/>
    <col min="1037" max="1281" width="9.140625" style="5"/>
    <col min="1282" max="1282" width="30.7109375" style="5" customWidth="1"/>
    <col min="1283" max="1283" width="9.7109375" style="5" customWidth="1"/>
    <col min="1284" max="1284" width="7.7109375" style="5" customWidth="1"/>
    <col min="1285" max="1292" width="10.7109375" style="5" customWidth="1"/>
    <col min="1293" max="1537" width="9.140625" style="5"/>
    <col min="1538" max="1538" width="30.7109375" style="5" customWidth="1"/>
    <col min="1539" max="1539" width="9.7109375" style="5" customWidth="1"/>
    <col min="1540" max="1540" width="7.7109375" style="5" customWidth="1"/>
    <col min="1541" max="1548" width="10.7109375" style="5" customWidth="1"/>
    <col min="1549" max="1793" width="9.140625" style="5"/>
    <col min="1794" max="1794" width="30.7109375" style="5" customWidth="1"/>
    <col min="1795" max="1795" width="9.7109375" style="5" customWidth="1"/>
    <col min="1796" max="1796" width="7.7109375" style="5" customWidth="1"/>
    <col min="1797" max="1804" width="10.7109375" style="5" customWidth="1"/>
    <col min="1805" max="2049" width="9.140625" style="5"/>
    <col min="2050" max="2050" width="30.7109375" style="5" customWidth="1"/>
    <col min="2051" max="2051" width="9.7109375" style="5" customWidth="1"/>
    <col min="2052" max="2052" width="7.7109375" style="5" customWidth="1"/>
    <col min="2053" max="2060" width="10.7109375" style="5" customWidth="1"/>
    <col min="2061" max="2305" width="9.140625" style="5"/>
    <col min="2306" max="2306" width="30.7109375" style="5" customWidth="1"/>
    <col min="2307" max="2307" width="9.7109375" style="5" customWidth="1"/>
    <col min="2308" max="2308" width="7.7109375" style="5" customWidth="1"/>
    <col min="2309" max="2316" width="10.7109375" style="5" customWidth="1"/>
    <col min="2317" max="2561" width="9.140625" style="5"/>
    <col min="2562" max="2562" width="30.7109375" style="5" customWidth="1"/>
    <col min="2563" max="2563" width="9.7109375" style="5" customWidth="1"/>
    <col min="2564" max="2564" width="7.7109375" style="5" customWidth="1"/>
    <col min="2565" max="2572" width="10.7109375" style="5" customWidth="1"/>
    <col min="2573" max="2817" width="9.140625" style="5"/>
    <col min="2818" max="2818" width="30.7109375" style="5" customWidth="1"/>
    <col min="2819" max="2819" width="9.7109375" style="5" customWidth="1"/>
    <col min="2820" max="2820" width="7.7109375" style="5" customWidth="1"/>
    <col min="2821" max="2828" width="10.7109375" style="5" customWidth="1"/>
    <col min="2829" max="3073" width="9.140625" style="5"/>
    <col min="3074" max="3074" width="30.7109375" style="5" customWidth="1"/>
    <col min="3075" max="3075" width="9.7109375" style="5" customWidth="1"/>
    <col min="3076" max="3076" width="7.7109375" style="5" customWidth="1"/>
    <col min="3077" max="3084" width="10.7109375" style="5" customWidth="1"/>
    <col min="3085" max="3329" width="9.140625" style="5"/>
    <col min="3330" max="3330" width="30.7109375" style="5" customWidth="1"/>
    <col min="3331" max="3331" width="9.7109375" style="5" customWidth="1"/>
    <col min="3332" max="3332" width="7.7109375" style="5" customWidth="1"/>
    <col min="3333" max="3340" width="10.7109375" style="5" customWidth="1"/>
    <col min="3341" max="3585" width="9.140625" style="5"/>
    <col min="3586" max="3586" width="30.7109375" style="5" customWidth="1"/>
    <col min="3587" max="3587" width="9.7109375" style="5" customWidth="1"/>
    <col min="3588" max="3588" width="7.7109375" style="5" customWidth="1"/>
    <col min="3589" max="3596" width="10.7109375" style="5" customWidth="1"/>
    <col min="3597" max="3841" width="9.140625" style="5"/>
    <col min="3842" max="3842" width="30.7109375" style="5" customWidth="1"/>
    <col min="3843" max="3843" width="9.7109375" style="5" customWidth="1"/>
    <col min="3844" max="3844" width="7.7109375" style="5" customWidth="1"/>
    <col min="3845" max="3852" width="10.7109375" style="5" customWidth="1"/>
    <col min="3853" max="4097" width="9.140625" style="5"/>
    <col min="4098" max="4098" width="30.7109375" style="5" customWidth="1"/>
    <col min="4099" max="4099" width="9.7109375" style="5" customWidth="1"/>
    <col min="4100" max="4100" width="7.7109375" style="5" customWidth="1"/>
    <col min="4101" max="4108" width="10.7109375" style="5" customWidth="1"/>
    <col min="4109" max="4353" width="9.140625" style="5"/>
    <col min="4354" max="4354" width="30.7109375" style="5" customWidth="1"/>
    <col min="4355" max="4355" width="9.7109375" style="5" customWidth="1"/>
    <col min="4356" max="4356" width="7.7109375" style="5" customWidth="1"/>
    <col min="4357" max="4364" width="10.7109375" style="5" customWidth="1"/>
    <col min="4365" max="4609" width="9.140625" style="5"/>
    <col min="4610" max="4610" width="30.7109375" style="5" customWidth="1"/>
    <col min="4611" max="4611" width="9.7109375" style="5" customWidth="1"/>
    <col min="4612" max="4612" width="7.7109375" style="5" customWidth="1"/>
    <col min="4613" max="4620" width="10.7109375" style="5" customWidth="1"/>
    <col min="4621" max="4865" width="9.140625" style="5"/>
    <col min="4866" max="4866" width="30.7109375" style="5" customWidth="1"/>
    <col min="4867" max="4867" width="9.7109375" style="5" customWidth="1"/>
    <col min="4868" max="4868" width="7.7109375" style="5" customWidth="1"/>
    <col min="4869" max="4876" width="10.7109375" style="5" customWidth="1"/>
    <col min="4877" max="5121" width="9.140625" style="5"/>
    <col min="5122" max="5122" width="30.7109375" style="5" customWidth="1"/>
    <col min="5123" max="5123" width="9.7109375" style="5" customWidth="1"/>
    <col min="5124" max="5124" width="7.7109375" style="5" customWidth="1"/>
    <col min="5125" max="5132" width="10.7109375" style="5" customWidth="1"/>
    <col min="5133" max="5377" width="9.140625" style="5"/>
    <col min="5378" max="5378" width="30.7109375" style="5" customWidth="1"/>
    <col min="5379" max="5379" width="9.7109375" style="5" customWidth="1"/>
    <col min="5380" max="5380" width="7.7109375" style="5" customWidth="1"/>
    <col min="5381" max="5388" width="10.7109375" style="5" customWidth="1"/>
    <col min="5389" max="5633" width="9.140625" style="5"/>
    <col min="5634" max="5634" width="30.7109375" style="5" customWidth="1"/>
    <col min="5635" max="5635" width="9.7109375" style="5" customWidth="1"/>
    <col min="5636" max="5636" width="7.7109375" style="5" customWidth="1"/>
    <col min="5637" max="5644" width="10.7109375" style="5" customWidth="1"/>
    <col min="5645" max="5889" width="9.140625" style="5"/>
    <col min="5890" max="5890" width="30.7109375" style="5" customWidth="1"/>
    <col min="5891" max="5891" width="9.7109375" style="5" customWidth="1"/>
    <col min="5892" max="5892" width="7.7109375" style="5" customWidth="1"/>
    <col min="5893" max="5900" width="10.7109375" style="5" customWidth="1"/>
    <col min="5901" max="6145" width="9.140625" style="5"/>
    <col min="6146" max="6146" width="30.7109375" style="5" customWidth="1"/>
    <col min="6147" max="6147" width="9.7109375" style="5" customWidth="1"/>
    <col min="6148" max="6148" width="7.7109375" style="5" customWidth="1"/>
    <col min="6149" max="6156" width="10.7109375" style="5" customWidth="1"/>
    <col min="6157" max="6401" width="9.140625" style="5"/>
    <col min="6402" max="6402" width="30.7109375" style="5" customWidth="1"/>
    <col min="6403" max="6403" width="9.7109375" style="5" customWidth="1"/>
    <col min="6404" max="6404" width="7.7109375" style="5" customWidth="1"/>
    <col min="6405" max="6412" width="10.7109375" style="5" customWidth="1"/>
    <col min="6413" max="6657" width="9.140625" style="5"/>
    <col min="6658" max="6658" width="30.7109375" style="5" customWidth="1"/>
    <col min="6659" max="6659" width="9.7109375" style="5" customWidth="1"/>
    <col min="6660" max="6660" width="7.7109375" style="5" customWidth="1"/>
    <col min="6661" max="6668" width="10.7109375" style="5" customWidth="1"/>
    <col min="6669" max="6913" width="9.140625" style="5"/>
    <col min="6914" max="6914" width="30.7109375" style="5" customWidth="1"/>
    <col min="6915" max="6915" width="9.7109375" style="5" customWidth="1"/>
    <col min="6916" max="6916" width="7.7109375" style="5" customWidth="1"/>
    <col min="6917" max="6924" width="10.7109375" style="5" customWidth="1"/>
    <col min="6925" max="7169" width="9.140625" style="5"/>
    <col min="7170" max="7170" width="30.7109375" style="5" customWidth="1"/>
    <col min="7171" max="7171" width="9.7109375" style="5" customWidth="1"/>
    <col min="7172" max="7172" width="7.7109375" style="5" customWidth="1"/>
    <col min="7173" max="7180" width="10.7109375" style="5" customWidth="1"/>
    <col min="7181" max="7425" width="9.140625" style="5"/>
    <col min="7426" max="7426" width="30.7109375" style="5" customWidth="1"/>
    <col min="7427" max="7427" width="9.7109375" style="5" customWidth="1"/>
    <col min="7428" max="7428" width="7.7109375" style="5" customWidth="1"/>
    <col min="7429" max="7436" width="10.7109375" style="5" customWidth="1"/>
    <col min="7437" max="7681" width="9.140625" style="5"/>
    <col min="7682" max="7682" width="30.7109375" style="5" customWidth="1"/>
    <col min="7683" max="7683" width="9.7109375" style="5" customWidth="1"/>
    <col min="7684" max="7684" width="7.7109375" style="5" customWidth="1"/>
    <col min="7685" max="7692" width="10.7109375" style="5" customWidth="1"/>
    <col min="7693" max="7937" width="9.140625" style="5"/>
    <col min="7938" max="7938" width="30.7109375" style="5" customWidth="1"/>
    <col min="7939" max="7939" width="9.7109375" style="5" customWidth="1"/>
    <col min="7940" max="7940" width="7.7109375" style="5" customWidth="1"/>
    <col min="7941" max="7948" width="10.7109375" style="5" customWidth="1"/>
    <col min="7949" max="8193" width="9.140625" style="5"/>
    <col min="8194" max="8194" width="30.7109375" style="5" customWidth="1"/>
    <col min="8195" max="8195" width="9.7109375" style="5" customWidth="1"/>
    <col min="8196" max="8196" width="7.7109375" style="5" customWidth="1"/>
    <col min="8197" max="8204" width="10.7109375" style="5" customWidth="1"/>
    <col min="8205" max="8449" width="9.140625" style="5"/>
    <col min="8450" max="8450" width="30.7109375" style="5" customWidth="1"/>
    <col min="8451" max="8451" width="9.7109375" style="5" customWidth="1"/>
    <col min="8452" max="8452" width="7.7109375" style="5" customWidth="1"/>
    <col min="8453" max="8460" width="10.7109375" style="5" customWidth="1"/>
    <col min="8461" max="8705" width="9.140625" style="5"/>
    <col min="8706" max="8706" width="30.7109375" style="5" customWidth="1"/>
    <col min="8707" max="8707" width="9.7109375" style="5" customWidth="1"/>
    <col min="8708" max="8708" width="7.7109375" style="5" customWidth="1"/>
    <col min="8709" max="8716" width="10.7109375" style="5" customWidth="1"/>
    <col min="8717" max="8961" width="9.140625" style="5"/>
    <col min="8962" max="8962" width="30.7109375" style="5" customWidth="1"/>
    <col min="8963" max="8963" width="9.7109375" style="5" customWidth="1"/>
    <col min="8964" max="8964" width="7.7109375" style="5" customWidth="1"/>
    <col min="8965" max="8972" width="10.7109375" style="5" customWidth="1"/>
    <col min="8973" max="9217" width="9.140625" style="5"/>
    <col min="9218" max="9218" width="30.7109375" style="5" customWidth="1"/>
    <col min="9219" max="9219" width="9.7109375" style="5" customWidth="1"/>
    <col min="9220" max="9220" width="7.7109375" style="5" customWidth="1"/>
    <col min="9221" max="9228" width="10.7109375" style="5" customWidth="1"/>
    <col min="9229" max="9473" width="9.140625" style="5"/>
    <col min="9474" max="9474" width="30.7109375" style="5" customWidth="1"/>
    <col min="9475" max="9475" width="9.7109375" style="5" customWidth="1"/>
    <col min="9476" max="9476" width="7.7109375" style="5" customWidth="1"/>
    <col min="9477" max="9484" width="10.7109375" style="5" customWidth="1"/>
    <col min="9485" max="9729" width="9.140625" style="5"/>
    <col min="9730" max="9730" width="30.7109375" style="5" customWidth="1"/>
    <col min="9731" max="9731" width="9.7109375" style="5" customWidth="1"/>
    <col min="9732" max="9732" width="7.7109375" style="5" customWidth="1"/>
    <col min="9733" max="9740" width="10.7109375" style="5" customWidth="1"/>
    <col min="9741" max="9985" width="9.140625" style="5"/>
    <col min="9986" max="9986" width="30.7109375" style="5" customWidth="1"/>
    <col min="9987" max="9987" width="9.7109375" style="5" customWidth="1"/>
    <col min="9988" max="9988" width="7.7109375" style="5" customWidth="1"/>
    <col min="9989" max="9996" width="10.7109375" style="5" customWidth="1"/>
    <col min="9997" max="10241" width="9.140625" style="5"/>
    <col min="10242" max="10242" width="30.7109375" style="5" customWidth="1"/>
    <col min="10243" max="10243" width="9.7109375" style="5" customWidth="1"/>
    <col min="10244" max="10244" width="7.7109375" style="5" customWidth="1"/>
    <col min="10245" max="10252" width="10.7109375" style="5" customWidth="1"/>
    <col min="10253" max="10497" width="9.140625" style="5"/>
    <col min="10498" max="10498" width="30.7109375" style="5" customWidth="1"/>
    <col min="10499" max="10499" width="9.7109375" style="5" customWidth="1"/>
    <col min="10500" max="10500" width="7.7109375" style="5" customWidth="1"/>
    <col min="10501" max="10508" width="10.7109375" style="5" customWidth="1"/>
    <col min="10509" max="10753" width="9.140625" style="5"/>
    <col min="10754" max="10754" width="30.7109375" style="5" customWidth="1"/>
    <col min="10755" max="10755" width="9.7109375" style="5" customWidth="1"/>
    <col min="10756" max="10756" width="7.7109375" style="5" customWidth="1"/>
    <col min="10757" max="10764" width="10.7109375" style="5" customWidth="1"/>
    <col min="10765" max="11009" width="9.140625" style="5"/>
    <col min="11010" max="11010" width="30.7109375" style="5" customWidth="1"/>
    <col min="11011" max="11011" width="9.7109375" style="5" customWidth="1"/>
    <col min="11012" max="11012" width="7.7109375" style="5" customWidth="1"/>
    <col min="11013" max="11020" width="10.7109375" style="5" customWidth="1"/>
    <col min="11021" max="11265" width="9.140625" style="5"/>
    <col min="11266" max="11266" width="30.7109375" style="5" customWidth="1"/>
    <col min="11267" max="11267" width="9.7109375" style="5" customWidth="1"/>
    <col min="11268" max="11268" width="7.7109375" style="5" customWidth="1"/>
    <col min="11269" max="11276" width="10.7109375" style="5" customWidth="1"/>
    <col min="11277" max="11521" width="9.140625" style="5"/>
    <col min="11522" max="11522" width="30.7109375" style="5" customWidth="1"/>
    <col min="11523" max="11523" width="9.7109375" style="5" customWidth="1"/>
    <col min="11524" max="11524" width="7.7109375" style="5" customWidth="1"/>
    <col min="11525" max="11532" width="10.7109375" style="5" customWidth="1"/>
    <col min="11533" max="11777" width="9.140625" style="5"/>
    <col min="11778" max="11778" width="30.7109375" style="5" customWidth="1"/>
    <col min="11779" max="11779" width="9.7109375" style="5" customWidth="1"/>
    <col min="11780" max="11780" width="7.7109375" style="5" customWidth="1"/>
    <col min="11781" max="11788" width="10.7109375" style="5" customWidth="1"/>
    <col min="11789" max="12033" width="9.140625" style="5"/>
    <col min="12034" max="12034" width="30.7109375" style="5" customWidth="1"/>
    <col min="12035" max="12035" width="9.7109375" style="5" customWidth="1"/>
    <col min="12036" max="12036" width="7.7109375" style="5" customWidth="1"/>
    <col min="12037" max="12044" width="10.7109375" style="5" customWidth="1"/>
    <col min="12045" max="12289" width="9.140625" style="5"/>
    <col min="12290" max="12290" width="30.7109375" style="5" customWidth="1"/>
    <col min="12291" max="12291" width="9.7109375" style="5" customWidth="1"/>
    <col min="12292" max="12292" width="7.7109375" style="5" customWidth="1"/>
    <col min="12293" max="12300" width="10.7109375" style="5" customWidth="1"/>
    <col min="12301" max="12545" width="9.140625" style="5"/>
    <col min="12546" max="12546" width="30.7109375" style="5" customWidth="1"/>
    <col min="12547" max="12547" width="9.7109375" style="5" customWidth="1"/>
    <col min="12548" max="12548" width="7.7109375" style="5" customWidth="1"/>
    <col min="12549" max="12556" width="10.7109375" style="5" customWidth="1"/>
    <col min="12557" max="12801" width="9.140625" style="5"/>
    <col min="12802" max="12802" width="30.7109375" style="5" customWidth="1"/>
    <col min="12803" max="12803" width="9.7109375" style="5" customWidth="1"/>
    <col min="12804" max="12804" width="7.7109375" style="5" customWidth="1"/>
    <col min="12805" max="12812" width="10.7109375" style="5" customWidth="1"/>
    <col min="12813" max="13057" width="9.140625" style="5"/>
    <col min="13058" max="13058" width="30.7109375" style="5" customWidth="1"/>
    <col min="13059" max="13059" width="9.7109375" style="5" customWidth="1"/>
    <col min="13060" max="13060" width="7.7109375" style="5" customWidth="1"/>
    <col min="13061" max="13068" width="10.7109375" style="5" customWidth="1"/>
    <col min="13069" max="13313" width="9.140625" style="5"/>
    <col min="13314" max="13314" width="30.7109375" style="5" customWidth="1"/>
    <col min="13315" max="13315" width="9.7109375" style="5" customWidth="1"/>
    <col min="13316" max="13316" width="7.7109375" style="5" customWidth="1"/>
    <col min="13317" max="13324" width="10.7109375" style="5" customWidth="1"/>
    <col min="13325" max="13569" width="9.140625" style="5"/>
    <col min="13570" max="13570" width="30.7109375" style="5" customWidth="1"/>
    <col min="13571" max="13571" width="9.7109375" style="5" customWidth="1"/>
    <col min="13572" max="13572" width="7.7109375" style="5" customWidth="1"/>
    <col min="13573" max="13580" width="10.7109375" style="5" customWidth="1"/>
    <col min="13581" max="13825" width="9.140625" style="5"/>
    <col min="13826" max="13826" width="30.7109375" style="5" customWidth="1"/>
    <col min="13827" max="13827" width="9.7109375" style="5" customWidth="1"/>
    <col min="13828" max="13828" width="7.7109375" style="5" customWidth="1"/>
    <col min="13829" max="13836" width="10.7109375" style="5" customWidth="1"/>
    <col min="13837" max="14081" width="9.140625" style="5"/>
    <col min="14082" max="14082" width="30.7109375" style="5" customWidth="1"/>
    <col min="14083" max="14083" width="9.7109375" style="5" customWidth="1"/>
    <col min="14084" max="14084" width="7.7109375" style="5" customWidth="1"/>
    <col min="14085" max="14092" width="10.7109375" style="5" customWidth="1"/>
    <col min="14093" max="14337" width="9.140625" style="5"/>
    <col min="14338" max="14338" width="30.7109375" style="5" customWidth="1"/>
    <col min="14339" max="14339" width="9.7109375" style="5" customWidth="1"/>
    <col min="14340" max="14340" width="7.7109375" style="5" customWidth="1"/>
    <col min="14341" max="14348" width="10.7109375" style="5" customWidth="1"/>
    <col min="14349" max="14593" width="9.140625" style="5"/>
    <col min="14594" max="14594" width="30.7109375" style="5" customWidth="1"/>
    <col min="14595" max="14595" width="9.7109375" style="5" customWidth="1"/>
    <col min="14596" max="14596" width="7.7109375" style="5" customWidth="1"/>
    <col min="14597" max="14604" width="10.7109375" style="5" customWidth="1"/>
    <col min="14605" max="14849" width="9.140625" style="5"/>
    <col min="14850" max="14850" width="30.7109375" style="5" customWidth="1"/>
    <col min="14851" max="14851" width="9.7109375" style="5" customWidth="1"/>
    <col min="14852" max="14852" width="7.7109375" style="5" customWidth="1"/>
    <col min="14853" max="14860" width="10.7109375" style="5" customWidth="1"/>
    <col min="14861" max="15105" width="9.140625" style="5"/>
    <col min="15106" max="15106" width="30.7109375" style="5" customWidth="1"/>
    <col min="15107" max="15107" width="9.7109375" style="5" customWidth="1"/>
    <col min="15108" max="15108" width="7.7109375" style="5" customWidth="1"/>
    <col min="15109" max="15116" width="10.7109375" style="5" customWidth="1"/>
    <col min="15117" max="15361" width="9.140625" style="5"/>
    <col min="15362" max="15362" width="30.7109375" style="5" customWidth="1"/>
    <col min="15363" max="15363" width="9.7109375" style="5" customWidth="1"/>
    <col min="15364" max="15364" width="7.7109375" style="5" customWidth="1"/>
    <col min="15365" max="15372" width="10.7109375" style="5" customWidth="1"/>
    <col min="15373" max="15617" width="9.140625" style="5"/>
    <col min="15618" max="15618" width="30.7109375" style="5" customWidth="1"/>
    <col min="15619" max="15619" width="9.7109375" style="5" customWidth="1"/>
    <col min="15620" max="15620" width="7.7109375" style="5" customWidth="1"/>
    <col min="15621" max="15628" width="10.7109375" style="5" customWidth="1"/>
    <col min="15629" max="15873" width="9.140625" style="5"/>
    <col min="15874" max="15874" width="30.7109375" style="5" customWidth="1"/>
    <col min="15875" max="15875" width="9.7109375" style="5" customWidth="1"/>
    <col min="15876" max="15876" width="7.7109375" style="5" customWidth="1"/>
    <col min="15877" max="15884" width="10.7109375" style="5" customWidth="1"/>
    <col min="15885" max="16129" width="9.140625" style="5"/>
    <col min="16130" max="16130" width="30.7109375" style="5" customWidth="1"/>
    <col min="16131" max="16131" width="9.7109375" style="5" customWidth="1"/>
    <col min="16132" max="16132" width="7.7109375" style="5" customWidth="1"/>
    <col min="16133" max="16140" width="10.7109375" style="5" customWidth="1"/>
    <col min="16141" max="16384" width="9.140625" style="5"/>
  </cols>
  <sheetData>
    <row r="1" spans="1:12" ht="12" customHeight="1" x14ac:dyDescent="0.2">
      <c r="A1" s="1" t="s">
        <v>4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</row>
    <row r="2" spans="1:12" ht="18.75" customHeight="1" x14ac:dyDescent="0.3">
      <c r="A2" s="64" t="s">
        <v>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1:12" ht="12" customHeight="1" x14ac:dyDescent="0.2">
      <c r="A3" s="67" t="s">
        <v>34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9"/>
    </row>
    <row r="4" spans="1:12" ht="14.25" customHeight="1" x14ac:dyDescent="0.25">
      <c r="A4" s="70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2"/>
    </row>
    <row r="5" spans="1:12" ht="14.25" customHeight="1" x14ac:dyDescent="0.25">
      <c r="A5" s="70" t="s">
        <v>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2"/>
    </row>
    <row r="6" spans="1:12" ht="12" customHeight="1" x14ac:dyDescent="0.2">
      <c r="A6" s="73" t="s">
        <v>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5"/>
    </row>
    <row r="7" spans="1:12" ht="12" customHeight="1" x14ac:dyDescent="0.2">
      <c r="A7" s="6"/>
      <c r="B7" s="7" t="s">
        <v>8</v>
      </c>
      <c r="C7" s="8" t="s">
        <v>9</v>
      </c>
      <c r="D7" s="9" t="s">
        <v>10</v>
      </c>
      <c r="E7" s="7" t="s">
        <v>11</v>
      </c>
      <c r="F7" s="61" t="s">
        <v>12</v>
      </c>
      <c r="G7" s="62"/>
      <c r="H7" s="63"/>
      <c r="I7" s="61" t="s">
        <v>36</v>
      </c>
      <c r="J7" s="62"/>
      <c r="K7" s="63"/>
      <c r="L7" s="7" t="s">
        <v>13</v>
      </c>
    </row>
    <row r="8" spans="1:12" ht="12" customHeight="1" x14ac:dyDescent="0.2">
      <c r="A8" s="10" t="s">
        <v>14</v>
      </c>
      <c r="B8" s="11" t="s">
        <v>15</v>
      </c>
      <c r="C8" s="12" t="s">
        <v>16</v>
      </c>
      <c r="D8" s="9" t="s">
        <v>17</v>
      </c>
      <c r="E8" s="11" t="s">
        <v>18</v>
      </c>
      <c r="F8" s="13"/>
      <c r="G8" s="16" t="s">
        <v>35</v>
      </c>
      <c r="H8" s="15"/>
      <c r="I8" s="78">
        <v>-6</v>
      </c>
      <c r="J8" s="79"/>
      <c r="K8" s="80"/>
      <c r="L8" s="11" t="s">
        <v>19</v>
      </c>
    </row>
    <row r="9" spans="1:12" ht="12" customHeight="1" x14ac:dyDescent="0.2">
      <c r="A9" s="17">
        <v>-1</v>
      </c>
      <c r="B9" s="78">
        <v>-2</v>
      </c>
      <c r="C9" s="81"/>
      <c r="D9" s="14">
        <v>-3</v>
      </c>
      <c r="E9" s="18">
        <v>-4</v>
      </c>
      <c r="F9" s="19" t="s">
        <v>19</v>
      </c>
      <c r="G9" s="19" t="s">
        <v>20</v>
      </c>
      <c r="H9" s="19" t="s">
        <v>2</v>
      </c>
      <c r="I9" s="20" t="s">
        <v>11</v>
      </c>
      <c r="J9" s="20" t="s">
        <v>20</v>
      </c>
      <c r="K9" s="20" t="s">
        <v>2</v>
      </c>
      <c r="L9" s="18">
        <v>-7</v>
      </c>
    </row>
    <row r="10" spans="1:12" ht="12" customHeight="1" x14ac:dyDescent="0.2">
      <c r="A10" s="21"/>
      <c r="B10" s="22"/>
      <c r="C10" s="23"/>
      <c r="D10" s="24"/>
      <c r="E10" s="25"/>
      <c r="F10" s="26"/>
      <c r="G10" s="25"/>
      <c r="H10" s="26"/>
      <c r="I10" s="25"/>
      <c r="J10" s="26"/>
      <c r="K10" s="25"/>
      <c r="L10" s="27"/>
    </row>
    <row r="11" spans="1:12" ht="12" customHeight="1" x14ac:dyDescent="0.2">
      <c r="A11" s="28" t="s">
        <v>21</v>
      </c>
      <c r="B11" s="29"/>
      <c r="C11" s="23"/>
      <c r="D11" s="24"/>
      <c r="E11" s="30"/>
      <c r="F11" s="26"/>
      <c r="G11" s="30"/>
      <c r="H11" s="26"/>
      <c r="I11" s="30"/>
      <c r="J11" s="26"/>
      <c r="K11" s="30"/>
      <c r="L11" s="27"/>
    </row>
    <row r="12" spans="1:12" ht="12" customHeight="1" x14ac:dyDescent="0.2">
      <c r="A12" s="21" t="s">
        <v>22</v>
      </c>
      <c r="B12" s="29"/>
      <c r="C12" s="23"/>
      <c r="D12" s="24"/>
      <c r="E12" s="30"/>
      <c r="F12" s="26"/>
      <c r="G12" s="30"/>
      <c r="H12" s="26"/>
      <c r="I12" s="30"/>
      <c r="J12" s="26"/>
      <c r="K12" s="30"/>
      <c r="L12" s="27"/>
    </row>
    <row r="13" spans="1:12" ht="12" customHeight="1" x14ac:dyDescent="0.2">
      <c r="A13" s="21" t="s">
        <v>23</v>
      </c>
      <c r="B13" s="29"/>
      <c r="C13" s="23"/>
      <c r="D13" s="9"/>
      <c r="E13" s="30"/>
      <c r="F13" s="26"/>
      <c r="G13" s="30"/>
      <c r="H13" s="26"/>
      <c r="I13" s="30"/>
      <c r="J13" s="26"/>
      <c r="K13" s="30"/>
      <c r="L13" s="27"/>
    </row>
    <row r="14" spans="1:12" ht="12" customHeight="1" x14ac:dyDescent="0.2">
      <c r="A14" s="21" t="s">
        <v>24</v>
      </c>
      <c r="B14" s="11"/>
      <c r="C14" s="12"/>
      <c r="D14" s="9"/>
      <c r="E14" s="30"/>
      <c r="F14" s="26"/>
      <c r="G14" s="31"/>
      <c r="H14" s="26"/>
      <c r="I14" s="31"/>
      <c r="J14" s="32"/>
      <c r="K14" s="30"/>
      <c r="L14" s="27"/>
    </row>
    <row r="15" spans="1:12" ht="12" customHeight="1" x14ac:dyDescent="0.2">
      <c r="A15" s="21" t="s">
        <v>25</v>
      </c>
      <c r="B15" s="33" t="s">
        <v>26</v>
      </c>
      <c r="C15" s="34">
        <v>43299</v>
      </c>
      <c r="D15" s="9">
        <v>4</v>
      </c>
      <c r="E15" s="30">
        <v>211861500.59999999</v>
      </c>
      <c r="F15" s="26">
        <v>94160666.890000001</v>
      </c>
      <c r="G15" s="30">
        <v>20228788.350000001</v>
      </c>
      <c r="H15" s="26">
        <f>SUM(F15:G15)</f>
        <v>114389455.24000001</v>
      </c>
      <c r="I15" s="30">
        <v>47080333.439999998</v>
      </c>
      <c r="J15" s="26">
        <v>7823719.5300000003</v>
      </c>
      <c r="K15" s="30">
        <f>SUM(I15:J15)</f>
        <v>54904052.969999999</v>
      </c>
      <c r="L15" s="27">
        <v>70620500.269999996</v>
      </c>
    </row>
    <row r="16" spans="1:12" ht="12" customHeight="1" x14ac:dyDescent="0.2">
      <c r="A16" s="21"/>
      <c r="B16" s="33"/>
      <c r="C16" s="35"/>
      <c r="D16" s="9"/>
      <c r="E16" s="30"/>
      <c r="F16" s="26"/>
      <c r="G16" s="30"/>
      <c r="H16" s="26"/>
      <c r="I16" s="30"/>
      <c r="J16" s="26"/>
      <c r="K16" s="30"/>
      <c r="L16" s="27" t="s">
        <v>33</v>
      </c>
    </row>
    <row r="17" spans="1:12" ht="12" customHeight="1" x14ac:dyDescent="0.2">
      <c r="A17" s="21" t="s">
        <v>27</v>
      </c>
      <c r="B17" s="11" t="s">
        <v>28</v>
      </c>
      <c r="C17" s="34">
        <v>43822</v>
      </c>
      <c r="D17" s="9">
        <v>10</v>
      </c>
      <c r="E17" s="30">
        <v>31090000</v>
      </c>
      <c r="F17" s="26">
        <v>17272222.190000001</v>
      </c>
      <c r="G17" s="30">
        <v>8932408.3399999999</v>
      </c>
      <c r="H17" s="26">
        <f>SUM(F17:G17)</f>
        <v>26204630.530000001</v>
      </c>
      <c r="I17" s="30">
        <v>3454444.44</v>
      </c>
      <c r="J17" s="26">
        <v>878966.83</v>
      </c>
      <c r="K17" s="30">
        <f>SUM(I17:J17)</f>
        <v>4333411.2699999996</v>
      </c>
      <c r="L17" s="27">
        <v>10363333.369999999</v>
      </c>
    </row>
    <row r="18" spans="1:12" ht="12" customHeight="1" x14ac:dyDescent="0.2">
      <c r="A18" s="21"/>
      <c r="B18" s="11"/>
      <c r="C18" s="12"/>
      <c r="D18" s="9"/>
      <c r="E18" s="30"/>
      <c r="F18" s="26"/>
      <c r="G18" s="30"/>
      <c r="H18" s="26"/>
      <c r="I18" s="30"/>
      <c r="J18" s="26"/>
      <c r="K18" s="30"/>
      <c r="L18" s="27"/>
    </row>
    <row r="19" spans="1:12" s="37" customFormat="1" ht="24" customHeight="1" x14ac:dyDescent="0.25">
      <c r="A19" s="82" t="s">
        <v>29</v>
      </c>
      <c r="B19" s="82"/>
      <c r="C19" s="82"/>
      <c r="D19" s="82"/>
      <c r="E19" s="36">
        <f t="shared" ref="E19:L19" si="0">SUM(E10:E18)</f>
        <v>242951500.59999999</v>
      </c>
      <c r="F19" s="36">
        <f t="shared" si="0"/>
        <v>111432889.08</v>
      </c>
      <c r="G19" s="36">
        <f t="shared" si="0"/>
        <v>29161196.690000001</v>
      </c>
      <c r="H19" s="36">
        <f t="shared" si="0"/>
        <v>140594085.77000001</v>
      </c>
      <c r="I19" s="36">
        <f t="shared" si="0"/>
        <v>50534777.879999995</v>
      </c>
      <c r="J19" s="36">
        <f t="shared" si="0"/>
        <v>8702686.3599999994</v>
      </c>
      <c r="K19" s="36">
        <f t="shared" si="0"/>
        <v>59237464.239999995</v>
      </c>
      <c r="L19" s="36">
        <f t="shared" si="0"/>
        <v>80983833.640000001</v>
      </c>
    </row>
    <row r="20" spans="1:12" ht="12" customHeight="1" x14ac:dyDescent="0.2">
      <c r="A20" s="38" t="s">
        <v>24</v>
      </c>
      <c r="B20" s="39"/>
      <c r="C20" s="39"/>
      <c r="D20" s="40"/>
      <c r="E20" s="41"/>
      <c r="F20" s="41"/>
      <c r="G20" s="41"/>
      <c r="H20" s="41"/>
      <c r="I20" s="41"/>
      <c r="J20" s="41"/>
      <c r="K20" s="41"/>
      <c r="L20" s="42"/>
    </row>
    <row r="21" spans="1:12" ht="12" customHeight="1" x14ac:dyDescent="0.2">
      <c r="A21" s="59" t="s">
        <v>3</v>
      </c>
      <c r="B21" s="60"/>
      <c r="C21" s="60"/>
      <c r="D21" s="44"/>
      <c r="E21" s="45"/>
      <c r="F21" s="45"/>
      <c r="G21" s="45"/>
      <c r="H21" s="45"/>
      <c r="I21" s="45"/>
      <c r="J21" s="45"/>
      <c r="K21" s="45"/>
      <c r="L21" s="46"/>
    </row>
    <row r="22" spans="1:12" ht="12" customHeight="1" x14ac:dyDescent="0.2">
      <c r="A22" s="59"/>
      <c r="B22" s="60"/>
      <c r="C22" s="60"/>
      <c r="D22" s="44"/>
      <c r="E22" s="45"/>
      <c r="F22" s="45"/>
      <c r="G22" s="45"/>
      <c r="H22" s="45"/>
      <c r="I22" s="45"/>
      <c r="J22" s="45"/>
      <c r="K22" s="45"/>
      <c r="L22" s="46"/>
    </row>
    <row r="23" spans="1:12" x14ac:dyDescent="0.2">
      <c r="A23" s="43"/>
      <c r="B23" s="44"/>
      <c r="C23" s="44"/>
      <c r="D23" s="44"/>
      <c r="E23" s="45"/>
      <c r="F23" s="45"/>
      <c r="G23" s="45"/>
      <c r="H23" s="45"/>
      <c r="I23" s="45"/>
      <c r="J23" s="45"/>
      <c r="K23" s="45"/>
      <c r="L23" s="46"/>
    </row>
    <row r="24" spans="1:12" x14ac:dyDescent="0.2">
      <c r="A24" s="47"/>
      <c r="B24" s="24"/>
      <c r="C24" s="24"/>
      <c r="D24" s="48"/>
      <c r="E24" s="49"/>
      <c r="F24" s="49"/>
      <c r="G24" s="49"/>
      <c r="H24" s="50" t="s">
        <v>30</v>
      </c>
      <c r="I24" s="49"/>
      <c r="J24" s="49"/>
      <c r="K24" s="49"/>
      <c r="L24" s="51"/>
    </row>
    <row r="25" spans="1:12" x14ac:dyDescent="0.2">
      <c r="A25" s="52"/>
      <c r="B25" s="24"/>
      <c r="C25" s="24"/>
      <c r="D25" s="53" t="s">
        <v>31</v>
      </c>
      <c r="E25" s="49"/>
      <c r="F25" s="49"/>
      <c r="G25" s="49"/>
      <c r="H25" s="49"/>
      <c r="I25" s="49"/>
      <c r="J25" s="54"/>
      <c r="K25" s="49"/>
      <c r="L25" s="51"/>
    </row>
    <row r="26" spans="1:12" x14ac:dyDescent="0.2">
      <c r="A26" s="52"/>
      <c r="B26" s="83" t="s">
        <v>1</v>
      </c>
      <c r="C26" s="83"/>
      <c r="D26" s="83"/>
      <c r="E26" s="83"/>
      <c r="F26" s="49"/>
      <c r="G26" s="49"/>
      <c r="H26" s="49"/>
      <c r="I26" s="84"/>
      <c r="J26" s="84"/>
      <c r="K26" s="84"/>
      <c r="L26" s="51"/>
    </row>
    <row r="27" spans="1:12" x14ac:dyDescent="0.2">
      <c r="A27" s="52"/>
      <c r="B27" s="68" t="s">
        <v>32</v>
      </c>
      <c r="C27" s="68"/>
      <c r="D27" s="68"/>
      <c r="E27" s="68"/>
      <c r="F27" s="49"/>
      <c r="G27" s="49"/>
      <c r="H27" s="49"/>
      <c r="I27" s="85"/>
      <c r="J27" s="85"/>
      <c r="K27" s="85"/>
      <c r="L27" s="51"/>
    </row>
    <row r="28" spans="1:12" ht="29.25" customHeight="1" x14ac:dyDescent="0.2">
      <c r="A28" s="55"/>
      <c r="B28" s="76" t="s">
        <v>24</v>
      </c>
      <c r="C28" s="76"/>
      <c r="D28" s="76"/>
      <c r="E28" s="76"/>
      <c r="F28" s="56"/>
      <c r="G28" s="56"/>
      <c r="H28" s="56"/>
      <c r="I28" s="77" t="s">
        <v>24</v>
      </c>
      <c r="J28" s="77"/>
      <c r="K28" s="77"/>
      <c r="L28" s="57"/>
    </row>
  </sheetData>
  <sheetProtection password="CE2A" sheet="1" objects="1" scenarios="1"/>
  <mergeCells count="16">
    <mergeCell ref="B28:E28"/>
    <mergeCell ref="I28:K28"/>
    <mergeCell ref="I8:K8"/>
    <mergeCell ref="B9:C9"/>
    <mergeCell ref="A19:D19"/>
    <mergeCell ref="B26:E26"/>
    <mergeCell ref="I26:K26"/>
    <mergeCell ref="B27:E27"/>
    <mergeCell ref="I27:K27"/>
    <mergeCell ref="F7:H7"/>
    <mergeCell ref="I7:K7"/>
    <mergeCell ref="A2:L2"/>
    <mergeCell ref="A3:L3"/>
    <mergeCell ref="A4:L4"/>
    <mergeCell ref="A5:L5"/>
    <mergeCell ref="A6:L6"/>
  </mergeCells>
  <printOptions horizontalCentered="1"/>
  <pageMargins left="0" right="0" top="1" bottom="1" header="0.5" footer="0.5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DEBT SRVCE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USER80</dc:creator>
  <cp:lastModifiedBy>Planning Malabon</cp:lastModifiedBy>
  <cp:lastPrinted>2016-02-02T07:01:54Z</cp:lastPrinted>
  <dcterms:created xsi:type="dcterms:W3CDTF">2016-02-02T01:18:55Z</dcterms:created>
  <dcterms:modified xsi:type="dcterms:W3CDTF">2016-02-02T12:23:19Z</dcterms:modified>
</cp:coreProperties>
</file>